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8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5" i="7"/>
  <c r="E6" i="7"/>
  <c r="F6" i="7"/>
  <c r="E7" i="7"/>
  <c r="F7" i="7"/>
  <c r="E8" i="7"/>
  <c r="F8" i="7"/>
  <c r="E9" i="7"/>
  <c r="F9" i="7"/>
  <c r="E10" i="7"/>
  <c r="F10" i="7"/>
  <c r="E11" i="7"/>
  <c r="F11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  <c r="F5" i="7" l="1"/>
</calcChain>
</file>

<file path=xl/sharedStrings.xml><?xml version="1.0" encoding="utf-8"?>
<sst xmlns="http://schemas.openxmlformats.org/spreadsheetml/2006/main" count="398" uniqueCount="188">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</sst>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 จำแนกตามเพศ</a:t>
            </a:r>
            <a:endParaRPr lang="en-US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Angsana New" pitchFamily="18" charset="-34"/>
          <a:cs typeface="Angsana New" pitchFamily="18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 horizontalDpi="1200" verticalDpi="1200" copies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180975</xdr:rowOff>
    </xdr:from>
    <xdr:to>
      <xdr:col>8</xdr:col>
      <xdr:colOff>247651</xdr:colOff>
      <xdr:row>1</xdr:row>
      <xdr:rowOff>219075</xdr:rowOff>
    </xdr:to>
    <xdr:cxnSp macro="">
      <xdr:nvCxnSpPr>
        <xdr:cNvPr id="3" name="Straight Arrow Connector 2"/>
        <xdr:cNvCxnSpPr/>
      </xdr:nvCxnSpPr>
      <xdr:spPr>
        <a:xfrm flipH="1">
          <a:off x="6972300" y="44767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412750</xdr:colOff>
      <xdr:row>10</xdr:row>
      <xdr:rowOff>20107</xdr:rowOff>
    </xdr:from>
    <xdr:to>
      <xdr:col>8</xdr:col>
      <xdr:colOff>666750</xdr:colOff>
      <xdr:row>20</xdr:row>
      <xdr:rowOff>117474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10"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154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155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157</v>
      </c>
    </row>
    <row r="10" spans="1:8" s="14" customFormat="1" ht="20.25" customHeight="1" x14ac:dyDescent="0.3">
      <c r="A10" s="85" t="s">
        <v>158</v>
      </c>
    </row>
    <row r="11" spans="1:8" s="14" customFormat="1" ht="18.75" x14ac:dyDescent="0.3">
      <c r="A11" s="85" t="s">
        <v>156</v>
      </c>
    </row>
    <row r="12" spans="1:8" s="14" customFormat="1" ht="18.75" x14ac:dyDescent="0.3">
      <c r="A12" s="85" t="s">
        <v>159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162</v>
      </c>
    </row>
    <row r="15" spans="1:8" x14ac:dyDescent="0.35">
      <c r="A15" s="86" t="s">
        <v>163</v>
      </c>
      <c r="B15"/>
    </row>
    <row r="16" spans="1:8" x14ac:dyDescent="0.35">
      <c r="A16" s="86" t="s">
        <v>164</v>
      </c>
      <c r="B16"/>
    </row>
    <row r="17" spans="1:2" x14ac:dyDescent="0.35">
      <c r="A17" s="86" t="s">
        <v>165</v>
      </c>
      <c r="B17"/>
    </row>
    <row r="18" spans="1:2" x14ac:dyDescent="0.35">
      <c r="A18" s="86" t="s">
        <v>166</v>
      </c>
      <c r="B18"/>
    </row>
    <row r="19" spans="1:2" x14ac:dyDescent="0.35">
      <c r="A19" s="86" t="s">
        <v>160</v>
      </c>
      <c r="B19"/>
    </row>
    <row r="20" spans="1:2" x14ac:dyDescent="0.35">
      <c r="A20" s="86" t="s">
        <v>161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9" workbookViewId="0">
      <selection activeCell="F28" sqref="F28: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172</v>
      </c>
      <c r="E8" s="22">
        <v>5</v>
      </c>
      <c r="F8" s="22">
        <v>2010</v>
      </c>
      <c r="G8" s="76">
        <v>41334</v>
      </c>
      <c r="H8" s="76">
        <v>41277</v>
      </c>
      <c r="I8" s="69" t="s">
        <v>177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173</v>
      </c>
      <c r="E9" s="22">
        <v>7</v>
      </c>
      <c r="F9" s="22">
        <v>2011</v>
      </c>
      <c r="G9" s="76">
        <v>41365</v>
      </c>
      <c r="H9" s="76">
        <v>41278</v>
      </c>
      <c r="I9" s="69" t="s">
        <v>178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174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179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175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180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176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181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182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183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172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184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173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185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174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186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167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136</v>
      </c>
    </row>
    <row r="21" spans="1:9" s="14" customFormat="1" ht="15.75" customHeight="1" x14ac:dyDescent="0.3">
      <c r="A21" s="21" t="s">
        <v>137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138</v>
      </c>
      <c r="B24" s="22" t="s">
        <v>142</v>
      </c>
      <c r="C24" s="22" t="s">
        <v>140</v>
      </c>
      <c r="D24" s="22" t="s">
        <v>141</v>
      </c>
    </row>
    <row r="25" spans="1:9" s="14" customFormat="1" ht="21" customHeight="1" x14ac:dyDescent="0.3">
      <c r="A25" s="66" t="s">
        <v>139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128</v>
      </c>
      <c r="B5" s="18" t="s">
        <v>129</v>
      </c>
      <c r="D5" s="16" t="s">
        <v>128</v>
      </c>
      <c r="E5" s="18" t="s">
        <v>129</v>
      </c>
      <c r="F5" s="19"/>
      <c r="G5" s="18" t="str">
        <f t="shared" si="0"/>
        <v>ชื่อรายวิชา</v>
      </c>
      <c r="H5" s="18" t="str">
        <f t="shared" si="0"/>
        <v>ภ. 1101</v>
      </c>
    </row>
    <row r="6" spans="1:8" s="14" customFormat="1" ht="18" customHeight="1" x14ac:dyDescent="0.3">
      <c r="A6" s="16" t="s">
        <v>128</v>
      </c>
      <c r="B6" s="18" t="s">
        <v>130</v>
      </c>
      <c r="D6" s="16" t="s">
        <v>128</v>
      </c>
      <c r="E6" s="18" t="s">
        <v>130</v>
      </c>
      <c r="F6" s="19"/>
      <c r="G6" s="18" t="str">
        <f t="shared" si="0"/>
        <v>ชื่อรายวิชา</v>
      </c>
      <c r="H6" s="18" t="str">
        <f t="shared" si="0"/>
        <v>ภ. 1102</v>
      </c>
    </row>
    <row r="7" spans="1:8" s="14" customFormat="1" ht="18" customHeight="1" x14ac:dyDescent="0.3">
      <c r="A7" s="16" t="s">
        <v>128</v>
      </c>
      <c r="B7" s="18" t="s">
        <v>131</v>
      </c>
      <c r="D7" s="16" t="s">
        <v>128</v>
      </c>
      <c r="E7" s="18" t="s">
        <v>131</v>
      </c>
      <c r="F7" s="19"/>
      <c r="G7" s="18" t="str">
        <f t="shared" si="0"/>
        <v>ชื่อรายวิชา</v>
      </c>
      <c r="H7" s="18" t="str">
        <f t="shared" si="0"/>
        <v>ภ. 1103</v>
      </c>
    </row>
    <row r="8" spans="1:8" s="14" customFormat="1" ht="18" customHeight="1" x14ac:dyDescent="0.3">
      <c r="A8" s="16" t="s">
        <v>128</v>
      </c>
      <c r="B8" s="18" t="s">
        <v>132</v>
      </c>
      <c r="D8" s="16" t="s">
        <v>128</v>
      </c>
      <c r="E8" s="18" t="s">
        <v>132</v>
      </c>
      <c r="F8" s="19"/>
      <c r="G8" s="18" t="str">
        <f t="shared" si="0"/>
        <v>ชื่อรายวิชา</v>
      </c>
      <c r="H8" s="18" t="str">
        <f t="shared" si="0"/>
        <v>ล. 1003</v>
      </c>
    </row>
    <row r="9" spans="1:8" s="14" customFormat="1" ht="18" customHeight="1" x14ac:dyDescent="0.3">
      <c r="A9" s="16" t="s">
        <v>128</v>
      </c>
      <c r="B9" s="18" t="s">
        <v>133</v>
      </c>
      <c r="D9" s="16" t="s">
        <v>128</v>
      </c>
      <c r="E9" s="18" t="s">
        <v>133</v>
      </c>
      <c r="F9" s="19"/>
      <c r="G9" s="18" t="str">
        <f t="shared" si="0"/>
        <v>ชื่อรายวิชา</v>
      </c>
      <c r="H9" s="18" t="str">
        <f t="shared" si="0"/>
        <v>ล. 1004</v>
      </c>
    </row>
    <row r="10" spans="1:8" s="14" customFormat="1" ht="18" customHeight="1" x14ac:dyDescent="0.3">
      <c r="A10" s="16" t="s">
        <v>128</v>
      </c>
      <c r="B10" s="18" t="s">
        <v>134</v>
      </c>
      <c r="D10" s="16" t="s">
        <v>128</v>
      </c>
      <c r="E10" s="18" t="s">
        <v>134</v>
      </c>
      <c r="F10" s="19"/>
      <c r="G10" s="18" t="str">
        <f t="shared" si="0"/>
        <v>ชื่อรายวิชา</v>
      </c>
      <c r="H10" s="18" t="str">
        <f t="shared" si="0"/>
        <v>ล. 1005</v>
      </c>
    </row>
    <row r="11" spans="1:8" s="14" customFormat="1" ht="18" customHeight="1" x14ac:dyDescent="0.3">
      <c r="A11" s="16" t="s">
        <v>128</v>
      </c>
      <c r="B11" s="20" t="s">
        <v>187</v>
      </c>
      <c r="D11" s="16" t="s">
        <v>128</v>
      </c>
      <c r="E11" s="20" t="s">
        <v>135</v>
      </c>
      <c r="F11" s="19"/>
      <c r="G11" s="18" t="str">
        <f t="shared" si="0"/>
        <v>ชื่อรายวิชา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128</v>
      </c>
      <c r="C16" s="16" t="s">
        <v>128</v>
      </c>
      <c r="D16" s="16" t="s">
        <v>128</v>
      </c>
      <c r="E16" s="16" t="s">
        <v>128</v>
      </c>
      <c r="F16" s="16" t="s">
        <v>128</v>
      </c>
      <c r="G16" s="16" t="s">
        <v>128</v>
      </c>
      <c r="H16" s="16" t="s">
        <v>128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132</v>
      </c>
      <c r="F17" s="18" t="s">
        <v>133</v>
      </c>
      <c r="G17" s="18" t="s">
        <v>134</v>
      </c>
      <c r="H17" s="20" t="s">
        <v>135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7" workbookViewId="0">
      <selection activeCell="B20" sqref="B20:B27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145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144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146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147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148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149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150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171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9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143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169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170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นางสาวเจนจิรา อินชุมภู เลขที่ 17&amp;C&amp;"TH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13" workbookViewId="0">
      <selection activeCell="D21" sqref="D21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149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147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148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146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151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144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145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145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144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146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147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148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149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151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10" workbookViewId="0">
      <selection activeCell="J9" sqref="J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152</v>
      </c>
      <c r="C3" s="82"/>
      <c r="D3" s="82"/>
      <c r="E3" s="82"/>
      <c r="F3" s="82" t="s">
        <v>153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M15" sqref="M15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abSelected="1" zoomScale="70" zoomScaleNormal="70" workbookViewId="0">
      <selection activeCell="E33" sqref="E33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168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2016-02-05T04:13:43Z</cp:lastPrinted>
  <dcterms:created xsi:type="dcterms:W3CDTF">2013-11-12T14:35:23Z</dcterms:created>
  <dcterms:modified xsi:type="dcterms:W3CDTF">2016-02-05T04:59:15Z</dcterms:modified>
</cp:coreProperties>
</file>