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-195" yWindow="135" windowWidth="15255" windowHeight="7905" firstSheet="1" activeTab="7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F9" i="7" l="1"/>
  <c r="F12" i="7"/>
  <c r="F13" i="7"/>
  <c r="F14" i="7"/>
  <c r="F15" i="7"/>
  <c r="F16" i="7"/>
  <c r="E12" i="7"/>
  <c r="E13" i="7"/>
  <c r="E14" i="7"/>
  <c r="E15" i="7"/>
  <c r="E16" i="7"/>
  <c r="C16" i="7"/>
  <c r="C15" i="7"/>
  <c r="C14" i="7"/>
  <c r="C13" i="7"/>
  <c r="C12" i="7"/>
  <c r="E6" i="7"/>
  <c r="F6" i="7"/>
  <c r="E7" i="7"/>
  <c r="F7" i="7"/>
  <c r="E8" i="7"/>
  <c r="F8" i="7"/>
  <c r="E9" i="7"/>
  <c r="E10" i="7"/>
  <c r="F10" i="7"/>
  <c r="E11" i="7"/>
  <c r="F11" i="7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<sst xmlns="http://schemas.openxmlformats.org/spreadsheetml/2006/main" count="392" uniqueCount="195">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</sst>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5" borderId="1" xfId="1" applyFont="1" applyFill="1" applyBorder="1" applyAlignment="1">
      <alignment horizontal="left"/>
    </xf>
    <xf numFmtId="43" fontId="14" fillId="0" borderId="1" xfId="1" applyFont="1" applyBorder="1" applyAlignment="1">
      <alignment horizontal="left"/>
    </xf>
    <xf numFmtId="43" fontId="14" fillId="5" borderId="1" xfId="1" applyFont="1" applyFill="1" applyBorder="1" applyAlignment="1">
      <alignment horizontal="center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76B531"/>
      <color rgb="FF08C4BB"/>
      <color rgb="FF66FFCC"/>
      <color rgb="FF00CC00"/>
      <color rgb="FF60CCEE"/>
      <color rgb="FF99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H22"/>
  <sheetViews>
    <sheetView topLeftCell="A25" workbookViewId="0">
      <selection activeCell="C45" sqref="C45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8C4BB"/>
    <pageSetUpPr fitToPage="1"/>
  </sheetPr>
  <dimension ref="A1:I22"/>
  <sheetViews>
    <sheetView workbookViewId="0">
      <selection activeCell="H10" sqref="H10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8"/>
          <x14:colorNegative theme="9"/>
          <x14:colorAxis rgb="FF000000"/>
          <x14:colorMarkers theme="8" tint="-0.249977111117893"/>
          <x14:colorFirst theme="8" tint="-0.249977111117893"/>
          <x14:colorLast theme="8" tint="-0.249977111117893"/>
          <x14:colorHigh theme="8" tint="-0.249977111117893"/>
          <x14:colorLow theme="8" tint="-0.249977111117893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8C4BB"/>
    <pageSetUpPr fitToPage="1"/>
  </sheetPr>
  <dimension ref="A1:L29"/>
  <sheetViews>
    <sheetView topLeftCell="A16" workbookViewId="0">
      <selection activeCell="F28" sqref="F28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  <c r="K6" s="104"/>
    </row>
    <row r="7" spans="1:12" s="14" customFormat="1" ht="18.75" x14ac:dyDescent="0.3">
      <c r="A7" s="74" t="s">
        <v>72</v>
      </c>
      <c r="B7" s="22">
        <v>2</v>
      </c>
      <c r="C7" s="75">
        <v>0.41666666666666702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  <c r="K7" s="104"/>
    </row>
    <row r="8" spans="1:12" s="14" customFormat="1" ht="18.75" x14ac:dyDescent="0.3">
      <c r="A8" s="74" t="s">
        <v>73</v>
      </c>
      <c r="B8" s="22">
        <v>3</v>
      </c>
      <c r="C8" s="75">
        <v>0.45833333333333398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  <c r="K8" s="104"/>
    </row>
    <row r="9" spans="1:12" s="14" customFormat="1" ht="18.75" x14ac:dyDescent="0.3">
      <c r="A9" s="74" t="s">
        <v>74</v>
      </c>
      <c r="B9" s="22">
        <v>4</v>
      </c>
      <c r="C9" s="75">
        <v>0.500000000000001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0.54166666666666796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0.58333333333333504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0.625000000000002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0.66666666666666896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0.70833333333333603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0.750000000000003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0.79166666666666996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0.83333333333333703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/>
      <c r="H28" s="16"/>
      <c r="I28" s="16"/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/>
      <c r="G29" s="16"/>
      <c r="H29" s="16"/>
      <c r="I29" s="16"/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6B531"/>
    <pageSetUpPr fitToPage="1"/>
  </sheetPr>
  <dimension ref="A1:H17"/>
  <sheetViews>
    <sheetView workbookViewId="0">
      <selection activeCell="H5" sqref="H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1100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  <pageSetUpPr fitToPage="1"/>
  </sheetPr>
  <dimension ref="A1:H26"/>
  <sheetViews>
    <sheetView topLeftCell="A4" workbookViewId="0">
      <selection activeCell="I19" sqref="I19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105" t="s">
        <v>5</v>
      </c>
      <c r="D4" s="31" t="s">
        <v>6</v>
      </c>
      <c r="E4" s="107" t="s">
        <v>103</v>
      </c>
      <c r="F4" s="107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6">
        <v>25000</v>
      </c>
      <c r="D5" s="34" t="s">
        <v>9</v>
      </c>
      <c r="E5" s="47">
        <f>(C5*$D$3)/100</f>
        <v>2500</v>
      </c>
      <c r="F5" s="47">
        <f>C5+$E5</f>
        <v>27500</v>
      </c>
    </row>
    <row r="6" spans="1:8" s="14" customFormat="1" ht="18.75" x14ac:dyDescent="0.3">
      <c r="A6" s="22">
        <v>2</v>
      </c>
      <c r="B6" s="35" t="s">
        <v>151</v>
      </c>
      <c r="C6" s="106">
        <v>20000</v>
      </c>
      <c r="D6" s="34" t="s">
        <v>8</v>
      </c>
      <c r="E6" s="47">
        <f t="shared" ref="E6:E11" si="0">(C6*$D$3)/100</f>
        <v>2000</v>
      </c>
      <c r="F6" s="47">
        <f t="shared" ref="F6:F11" si="1">C6+$E6</f>
        <v>22000</v>
      </c>
    </row>
    <row r="7" spans="1:8" s="14" customFormat="1" ht="18.75" x14ac:dyDescent="0.3">
      <c r="A7" s="22">
        <v>3</v>
      </c>
      <c r="B7" s="35" t="s">
        <v>153</v>
      </c>
      <c r="C7" s="106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6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6">
        <v>15000</v>
      </c>
      <c r="D9" s="34" t="s">
        <v>12</v>
      </c>
      <c r="E9" s="47">
        <f t="shared" si="0"/>
        <v>1500</v>
      </c>
      <c r="F9" s="47">
        <f>C9+$E9</f>
        <v>16500</v>
      </c>
    </row>
    <row r="10" spans="1:8" s="14" customFormat="1" ht="18.75" x14ac:dyDescent="0.3">
      <c r="A10" s="22">
        <v>6</v>
      </c>
      <c r="B10" s="35" t="s">
        <v>156</v>
      </c>
      <c r="C10" s="106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6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E12" si="2">SUM(E5:E11)</f>
        <v>10400</v>
      </c>
      <c r="F12" s="47">
        <f>SUM(F5:F11)</f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E13" si="3">MAX(E5:E11)</f>
        <v>2500</v>
      </c>
      <c r="F13" s="47">
        <f>MAX(F5:F11)</f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E14" si="4">MIN(E5:E11)</f>
        <v>800</v>
      </c>
      <c r="F14" s="47">
        <f>MIN(F5:F11)</f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E15" si="5">AVERAGE(E5:E11)</f>
        <v>1485.7142857142858</v>
      </c>
      <c r="F15" s="47">
        <f>AVERAGE(F5:F11)</f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E16" si="6">STDEV(E5:E11)</f>
        <v>581.45957563293962</v>
      </c>
      <c r="F16" s="47">
        <f>STDEV(F5:F11)</f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107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M45"/>
  <sheetViews>
    <sheetView topLeftCell="A4" workbookViewId="0">
      <pane ySplit="2" topLeftCell="A6" activePane="bottomLeft" state="frozen"/>
      <selection activeCell="A4" sqref="A4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นางสาวรัตนา ภูสองชั้น&amp;C&amp;"TH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0CCEE"/>
    <pageSetUpPr fitToPage="1"/>
  </sheetPr>
  <dimension ref="A1:G27"/>
  <sheetViews>
    <sheetView topLeftCell="A4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6B531"/>
    <pageSetUpPr fitToPage="1"/>
  </sheetPr>
  <dimension ref="A1:J16"/>
  <sheetViews>
    <sheetView topLeftCell="A4" workbookViewId="0">
      <selection activeCell="G24" sqref="G24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abSelected="1"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2016-02-05T02:34:11Z</cp:lastPrinted>
  <dcterms:created xsi:type="dcterms:W3CDTF">2013-11-12T14:35:23Z</dcterms:created>
  <dcterms:modified xsi:type="dcterms:W3CDTF">2016-02-05T02:54:17Z</dcterms:modified>
</cp:coreProperties>
</file>