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6" i="7"/>
  <c r="F7" i="7"/>
  <c r="F8" i="7"/>
  <c r="F9" i="7"/>
  <c r="F10" i="7"/>
  <c r="F11" i="7"/>
  <c r="F5" i="7"/>
  <c r="E6" i="7"/>
  <c r="E7" i="7"/>
  <c r="E8" i="7"/>
  <c r="E9" i="7"/>
  <c r="E10" i="7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B28" i="14"/>
  <c r="C28" i="14"/>
  <c r="D28" i="14"/>
  <c r="B29" i="14"/>
  <c r="C29" i="14"/>
  <c r="D29" i="14"/>
  <c r="A29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<sst xmlns="http://schemas.openxmlformats.org/spreadsheetml/2006/main" count="398" uniqueCount="195">
  <si>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</si>
  <si>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</si>
  <si>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</si>
  <si>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</si>
  <si>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</si>
  <si>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</si>
  <si>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</si>
  <si>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</si>
  <si>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</si>
  <si>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</si>
  <si>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</si>
  <si>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</si>
  <si>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</si>
  <si>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</si>
  <si>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</si>
  <si>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</si>
  <si>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</si>
  <si>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</si>
  <si>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</si>
  <si>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</si>
  <si>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</si>
  <si>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</si>
  <si>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</si>
  <si>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</si>
  <si>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</si>
  <si>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</si>
  <si>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</si>
  <si>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</si>
  <si>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</si>
  <si>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</si>
  <si>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</si>
  <si>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</si>
  <si>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</si>
  <si>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</si>
  <si>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</si>
  <si>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</si>
  <si>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</si>
  <si>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</si>
  <si>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</si>
  <si>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</si>
  <si>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</si>
  <si>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</si>
  <si>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</si>
  <si>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</si>
  <si>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</si>
  <si>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</si>
  <si>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</si>
  <si>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</si>
  <si>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</si>
  <si>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</si>
  <si>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</si>
  <si>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</si>
  <si>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</si>
  <si>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</si>
  <si>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</si>
  <si>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</si>
  <si>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</si>
  <si>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</si>
  <si>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</si>
  <si>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</si>
  <si>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</si>
  <si>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</si>
  <si>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</si>
  <si>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</si>
  <si>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</si>
  <si>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</si>
  <si>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</si>
  <si>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</si>
  <si>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</si>
  <si>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</si>
  <si>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</si>
  <si>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</si>
  <si>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</si>
  <si>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</si>
  <si>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</si>
  <si>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</si>
  <si>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</si>
  <si>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</si>
  <si>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</si>
  <si>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</si>
  <si>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</si>
  <si>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</si>
  <si>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</si>
  <si>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</si>
  <si>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</si>
  <si>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</si>
  <si>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</si>
  <si>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</si>
  <si>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</si>
  <si>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</si>
  <si>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</si>
  <si>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</si>
  <si>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</si>
  <si>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</si>
  <si>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</si>
  <si>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</si>
  <si>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</si>
  <si>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</si>
  <si>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</si>
  <si>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</si>
  <si>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</si>
  <si>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</si>
  <si>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</si>
  <si>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</si>
  <si>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</si>
  <si>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</si>
  <si>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</si>
  <si>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</si>
  <si>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</si>
  <si>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</si>
  <si>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</si>
  <si>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</si>
  <si>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</si>
  <si>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</si>
  <si>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</si>
  <si>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</si>
  <si>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</si>
  <si>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</si>
  <si>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</si>
  <si>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</si>
  <si>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</si>
  <si>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</si>
  <si>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</si>
  <si>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</si>
  <si>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</si>
  <si>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</si>
  <si>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</si>
  <si>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</si>
  <si>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</si>
  <si>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</si>
  <si>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</si>
  <si>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</si>
  <si>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</si>
  <si>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</si>
  <si>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</si>
  <si>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</si>
  <si>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</si>
  <si>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</si>
  <si>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</si>
  <si>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</si>
  <si>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</si>
  <si>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</si>
  <si>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</si>
  <si>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</si>
  <si>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</si>
  <si>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</si>
  <si>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</si>
  <si>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</si>
  <si>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</si>
  <si>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</si>
  <si>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</si>
  <si>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</si>
  <si>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</si>
  <si>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</si>
  <si>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</si>
  <si>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</si>
  <si>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</si>
  <si>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</si>
  <si>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</si>
  <si>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</si>
  <si>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</si>
  <si>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</si>
  <si>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</si>
  <si>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</si>
  <si>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</si>
  <si>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</si>
  <si>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</si>
  <si>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</si>
  <si>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</si>
  <si>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</si>
  <si>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</si>
  <si>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</si>
  <si>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</si>
  <si>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</si>
  <si>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</si>
  <si>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</si>
  <si>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</si>
  <si>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</si>
  <si>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</si>
  <si>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</si>
  <si>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</si>
  <si>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</si>
  <si>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</si>
  <si>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</si>
  <si>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</si>
  <si>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</si>
  <si>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</si>
  <si>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</si>
  <si>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</si>
  <si>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Wednesday</t>
  </si>
  <si>
    <t>Thursday</t>
  </si>
  <si>
    <t>Friday</t>
  </si>
  <si>
    <t>Saturday</t>
  </si>
  <si>
    <t>Sunday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</si>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</sst>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00328083989502"/>
          <c:y val="0.19212962962962962"/>
          <c:w val="0.69649343832020993"/>
          <c:h val="0.77314814814814814"/>
        </c:manualLayout>
      </c:layout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multiLvlStrRef>
              <c:f>CountIF!$B$8:$C$9</c:f>
              <c:multiLvlStrCache>
                <c:ptCount val="2"/>
                <c:lvl>
                  <c:pt idx="0">
                    <c:v>ชาย</c:v>
                  </c:pt>
                  <c:pt idx="1">
                    <c:v>หญิง</c:v>
                  </c:pt>
                </c:lvl>
                <c:lvl>
                  <c:pt idx="0">
                    <c:v>เพศ</c:v>
                  </c:pt>
                </c:lvl>
              </c:multiLvlStrCache>
            </c:multiLvl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645582</xdr:colOff>
      <xdr:row>11</xdr:row>
      <xdr:rowOff>41274</xdr:rowOff>
    </xdr:from>
    <xdr:to>
      <xdr:col>9</xdr:col>
      <xdr:colOff>201082</xdr:colOff>
      <xdr:row>21</xdr:row>
      <xdr:rowOff>138640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F18" sqref="F1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3" workbookViewId="0">
      <selection activeCell="K30" sqref="K30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0.41666666666666702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189</v>
      </c>
      <c r="E8" s="22">
        <v>5</v>
      </c>
      <c r="F8" s="22">
        <v>2010</v>
      </c>
      <c r="G8" s="76">
        <v>41307</v>
      </c>
      <c r="H8" s="76">
        <v>41277</v>
      </c>
      <c r="I8" s="69" t="s">
        <v>179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190</v>
      </c>
      <c r="E9" s="22">
        <v>7</v>
      </c>
      <c r="F9" s="22">
        <v>2011</v>
      </c>
      <c r="G9" s="76">
        <v>41308</v>
      </c>
      <c r="H9" s="76">
        <v>41278</v>
      </c>
      <c r="I9" s="69" t="s">
        <v>180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191</v>
      </c>
      <c r="E10" s="22">
        <v>9</v>
      </c>
      <c r="F10" s="22">
        <v>2012</v>
      </c>
      <c r="G10" s="76">
        <v>41309</v>
      </c>
      <c r="H10" s="76">
        <v>41279</v>
      </c>
      <c r="I10" s="69" t="s">
        <v>181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192</v>
      </c>
      <c r="E11" s="22">
        <v>11</v>
      </c>
      <c r="F11" s="22">
        <v>2013</v>
      </c>
      <c r="G11" s="76">
        <v>41310</v>
      </c>
      <c r="H11" s="76">
        <v>41280</v>
      </c>
      <c r="I11" s="69" t="s">
        <v>182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193</v>
      </c>
      <c r="E12" s="22">
        <v>13</v>
      </c>
      <c r="F12" s="22">
        <v>2014</v>
      </c>
      <c r="G12" s="76">
        <v>41311</v>
      </c>
      <c r="H12" s="76">
        <v>41281</v>
      </c>
      <c r="I12" s="69" t="s">
        <v>183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41312</v>
      </c>
      <c r="H13" s="76">
        <v>41282</v>
      </c>
      <c r="I13" s="69" t="s">
        <v>184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41313</v>
      </c>
      <c r="H14" s="76">
        <v>41283</v>
      </c>
      <c r="I14" s="69" t="s">
        <v>185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189</v>
      </c>
      <c r="E15" s="22">
        <v>19</v>
      </c>
      <c r="F15" s="22">
        <v>2017</v>
      </c>
      <c r="G15" s="76">
        <v>41314</v>
      </c>
      <c r="H15" s="76">
        <v>41284</v>
      </c>
      <c r="I15" s="69" t="s">
        <v>186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190</v>
      </c>
      <c r="E16" s="22">
        <v>21</v>
      </c>
      <c r="F16" s="22">
        <v>2018</v>
      </c>
      <c r="G16" s="76">
        <v>41315</v>
      </c>
      <c r="H16" s="76">
        <v>41285</v>
      </c>
      <c r="I16" s="69" t="s">
        <v>187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0.83333333333333304</v>
      </c>
      <c r="D17" s="69" t="s">
        <v>191</v>
      </c>
      <c r="E17" s="22">
        <v>23</v>
      </c>
      <c r="F17" s="22">
        <v>2019</v>
      </c>
      <c r="G17" s="76">
        <v>41316</v>
      </c>
      <c r="H17" s="76">
        <v>41286</v>
      </c>
      <c r="I17" s="69" t="s">
        <v>188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10"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19" workbookViewId="0">
      <selection activeCell="C22" sqref="C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6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42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นางสาวนนธวรรณ์  อดทน เลขที่ 33&amp;C&amp;"TH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D15" sqref="D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J9" sqref="J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opLeftCell="A4" zoomScale="90" zoomScaleNormal="90" workbookViewId="0">
      <selection activeCell="P17" sqref="P17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COUNTIF('Data-Validation'!B5:B9,CountIF!C8)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C14" sqref="C14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39.75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2016-02-05T04:14:04Z</cp:lastPrinted>
  <dcterms:created xsi:type="dcterms:W3CDTF">2013-11-12T14:35:23Z</dcterms:created>
  <dcterms:modified xsi:type="dcterms:W3CDTF">2016-02-05T04:59:15Z</dcterms:modified>
</cp:coreProperties>
</file>